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<sst xmlns="http://schemas.openxmlformats.org/spreadsheetml/2006/main" count="33" uniqueCount="32">
  <si>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</si>
  <si>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</si>
  <si>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</si>
  <si>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</si>
  <si>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</si>
  <si>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</si>
  <si>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</si>
  <si>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</si>
  <si>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</si>
  <si>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</si>
  <si>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</si>
  <si>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</si>
  <si>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</si>
  <si>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</si>
  <si>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</si>
  <si>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</si>
  <si>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</si>
  <si>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</si>
  <si>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</si>
  <si>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</si>
  <si>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</si>
  <si>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</si>
  <si>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</si>
  <si>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</si>
  <si>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</si>
  <si>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</si>
  <si>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</si>
  <si>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</si>
  <si>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</si>
  <si>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отварные</t>
  </si>
  <si>
    <t>Компот из сухофруктов</t>
  </si>
  <si>
    <t>МКОУ Боольшеклочковская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</si>
</sst>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40.71</v>
      </c>
      <c r="G4" s="15">
        <v>121</v>
      </c>
      <c r="H4" s="39">
        <v>8.64</v>
      </c>
      <c r="I4" s="39">
        <v>13.79</v>
      </c>
      <c r="J4" s="40">
        <v>1.89</v>
      </c>
    </row>
    <row r="5" spans="1:10">
      <c r="A5" s="7"/>
      <c r="B5" s="5" t="s">
        <v>11</v>
      </c>
      <c r="C5" s="2"/>
      <c r="D5" s="34" t="s">
        <v>29</v>
      </c>
      <c r="E5" s="17">
        <v>180</v>
      </c>
      <c r="F5" s="26">
        <v>11.24</v>
      </c>
      <c r="G5" s="17">
        <v>130.6</v>
      </c>
      <c r="H5" s="41">
        <v>5.55</v>
      </c>
      <c r="I5" s="41">
        <v>3.92</v>
      </c>
      <c r="J5" s="42">
        <v>23</v>
      </c>
    </row>
    <row r="6" spans="1:10">
      <c r="A6" s="7"/>
      <c r="B6" s="1" t="s">
        <v>12</v>
      </c>
      <c r="C6" s="2"/>
      <c r="D6" s="34" t="s">
        <v>30</v>
      </c>
      <c r="E6" s="17">
        <v>180</v>
      </c>
      <c r="F6" s="26">
        <v>7.22</v>
      </c>
      <c r="G6" s="17">
        <v>132.80000000000001</v>
      </c>
      <c r="H6" s="43">
        <v>0.66</v>
      </c>
      <c r="I6" s="43">
        <v>0.09</v>
      </c>
      <c r="J6" s="44">
        <v>28.01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17">
        <v>85.6</v>
      </c>
      <c r="H7" s="41">
        <v>3.16</v>
      </c>
      <c r="I7" s="41">
        <v>0.4</v>
      </c>
      <c r="J7" s="42">
        <v>19.239999999999998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>
        <f>E4+E5+E6+E7</f>
        <v>500</v>
      </c>
      <c r="F12" s="38">
        <f t="shared" ref="F12:J12" si="0">F4+F5+F6+F7</f>
        <v>63.03</v>
      </c>
      <c r="G12" s="38">
        <f t="shared" si="0"/>
        <v>470</v>
      </c>
      <c r="H12" s="19">
        <f t="shared" si="0"/>
        <v>18.010000000000002</v>
      </c>
      <c r="I12" s="19">
        <f t="shared" si="0"/>
        <v>18.2</v>
      </c>
      <c r="J12" s="19">
        <f t="shared" si="0"/>
        <v>72.14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2022-09-06T08:04:59Z</dcterms:modified>
</cp:coreProperties>
</file>