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195"/>
  </bookViews>
  <sheets>
    <sheet name="12-18 лет, 25.05" sheetId="3" r:id="rId1"/>
  </sheets>
  <calcPr calcId="125725"/>
</workbook>
</file>

<file path=xl/calcChain.xml><?xml version="1.0" encoding="utf-8"?>
<calcChain xmlns="http://schemas.openxmlformats.org/spreadsheetml/2006/main">
  <c r="G11" i="3"/>
  <c r="F11"/>
  <c r="E1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<sst xmlns="http://schemas.openxmlformats.org/spreadsheetml/2006/main" count="32" uniqueCount="32">
  <si>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</si>
  <si>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</si>
  <si>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</si>
  <si>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</si>
  <si>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</si>
  <si>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</si>
  <si>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</si>
  <si>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</si>
  <si>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</si>
  <si>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</si>
  <si>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</si>
  <si>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</si>
  <si>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</si>
  <si>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</si>
  <si>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</si>
  <si>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</si>
  <si>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</si>
  <si>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</si>
  <si>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</si>
  <si>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</si>
  <si>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</si>
  <si>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</si>
  <si>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</si>
  <si>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</si>
  <si>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</si>
  <si>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</si>
  <si>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</si>
  <si>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</si>
  <si>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Биточек из курицы</t>
  </si>
  <si>
    <t>Рагу овощное</t>
  </si>
  <si>
    <t>Кисель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</si>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</sst>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36.700000000000003</v>
      </c>
      <c r="G4" s="15">
        <v>322</v>
      </c>
      <c r="H4" s="15">
        <v>15.39</v>
      </c>
      <c r="I4" s="15">
        <v>25.23</v>
      </c>
      <c r="J4" s="16">
        <v>11.8</v>
      </c>
    </row>
    <row r="5" spans="1:10">
      <c r="A5" s="7"/>
      <c r="B5" s="1" t="s">
        <v>12</v>
      </c>
      <c r="C5" s="2"/>
      <c r="D5" s="34" t="s">
        <v>29</v>
      </c>
      <c r="E5" s="17">
        <v>180</v>
      </c>
      <c r="F5" s="26">
        <v>16.68</v>
      </c>
      <c r="G5" s="17">
        <v>243.4</v>
      </c>
      <c r="H5" s="40">
        <v>4.2</v>
      </c>
      <c r="I5" s="40">
        <v>6.48</v>
      </c>
      <c r="J5" s="41">
        <v>27.08</v>
      </c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5.4</v>
      </c>
      <c r="G6" s="17">
        <v>112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20</v>
      </c>
      <c r="F7" s="26">
        <v>2.42</v>
      </c>
      <c r="G7" s="17">
        <v>47.2</v>
      </c>
      <c r="H7" s="17">
        <v>4.97</v>
      </c>
      <c r="I7" s="17">
        <v>0.93</v>
      </c>
      <c r="J7" s="18">
        <v>21.58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500</v>
      </c>
      <c r="F11" s="26">
        <f>F4+F5+F6+F7+F8+F9+F10</f>
        <v>61.2</v>
      </c>
      <c r="G11" s="17">
        <f>G4+G5+G6+G7+G8+G9+G10</f>
        <v>724.6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лет, 25.05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2021-08-31T08:56:19Z</dcterms:modified>
</cp:coreProperties>
</file>